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bazug.sharepoint.com/Gemeinsam/Gemeinsam/Unterflursysteme/Administration_Vorlagen/Baukostenbeitrag/"/>
    </mc:Choice>
  </mc:AlternateContent>
  <xr:revisionPtr revIDLastSave="0" documentId="8_{89134FF6-72C7-479B-80AC-8C1062AD241F}" xr6:coauthVersionLast="46" xr6:coauthVersionMax="46" xr10:uidLastSave="{00000000-0000-0000-0000-000000000000}"/>
  <bookViews>
    <workbookView xWindow="-110" yWindow="-110" windowWidth="19420" windowHeight="12420" xr2:uid="{FC75762B-C4B3-48E1-AD80-184D613E11C1}"/>
  </bookViews>
  <sheets>
    <sheet name="Gesuch UFC Beitrag " sheetId="1" r:id="rId1"/>
  </sheets>
  <definedNames>
    <definedName name="_xlnm.Print_Area" localSheetId="0">'Gesuch UFC Beitrag '!$A$1:$C$58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4" i="1" s="1"/>
  <c r="B36" i="1" s="1"/>
</calcChain>
</file>

<file path=xl/sharedStrings.xml><?xml version="1.0" encoding="utf-8"?>
<sst xmlns="http://schemas.openxmlformats.org/spreadsheetml/2006/main" count="40" uniqueCount="40">
  <si>
    <t xml:space="preserve">Ort </t>
  </si>
  <si>
    <t xml:space="preserve">Datum </t>
  </si>
  <si>
    <t xml:space="preserve">Die Angaben sind den bezahlten Rechnungen der Bauunternehmer zu entnehmen. </t>
  </si>
  <si>
    <t xml:space="preserve">Beitragsgesuch für Kosten Bauseits an Säulen für Unterflurcontainer für Hauskehricht </t>
  </si>
  <si>
    <t xml:space="preserve">Die entsprechenden Kopien sind  beizulegen. </t>
  </si>
  <si>
    <t xml:space="preserve">Es ist eine Foto der Baugrube beizulegen. </t>
  </si>
  <si>
    <t xml:space="preserve">Die Baukosten beinhalten Aushub, Hinterfüllung, Umgebungsarbeiten, Oberflächenbelege, </t>
  </si>
  <si>
    <t xml:space="preserve">Rechtsgrundlage </t>
  </si>
  <si>
    <t xml:space="preserve">Hinterfüllung </t>
  </si>
  <si>
    <t xml:space="preserve">Umgebungsarbeiten </t>
  </si>
  <si>
    <t xml:space="preserve">Nebenkosten </t>
  </si>
  <si>
    <t xml:space="preserve">Anteil Bauleitungskosten </t>
  </si>
  <si>
    <t xml:space="preserve">Anzahl Säulen Hauskehricht </t>
  </si>
  <si>
    <t xml:space="preserve">Total </t>
  </si>
  <si>
    <t xml:space="preserve">Beantragter Beitrag pro Säule </t>
  </si>
  <si>
    <t xml:space="preserve">in der Höhe von maximal 10'000 Franken pro Säule. </t>
  </si>
  <si>
    <t xml:space="preserve">Anschlüsse Leitungsverlegungen, Kanalisation sowei Nebenkosten inklusive </t>
  </si>
  <si>
    <t>Anteil Bauleitungskosten."</t>
  </si>
  <si>
    <t>Oberflächenbelage</t>
  </si>
  <si>
    <t>MWST</t>
  </si>
  <si>
    <t>CHF</t>
  </si>
  <si>
    <t xml:space="preserve">Aushub (Bauinstallationspauschale) </t>
  </si>
  <si>
    <t xml:space="preserve">Aushub (Garten und Landschaft) </t>
  </si>
  <si>
    <t>Anschlüsse Leitungsverlegungen Meteor</t>
  </si>
  <si>
    <t xml:space="preserve">Weitere Voraussetzungen: </t>
  </si>
  <si>
    <t xml:space="preserve">Bitte schicken Sie die Unterlagen als pdf an zeba@zebazug.ch </t>
  </si>
  <si>
    <t xml:space="preserve">Entscheid:   </t>
  </si>
  <si>
    <t xml:space="preserve">Zahlungsvoraussetzung: Im Protokoll ist alles als in Ordnung bewertet. </t>
  </si>
  <si>
    <t xml:space="preserve">Aushub (Abbruch, Demontagen) </t>
  </si>
  <si>
    <t xml:space="preserve">Zusammenstellung der Positionen </t>
  </si>
  <si>
    <t xml:space="preserve">Der Betrag ist zu überweisen an: </t>
  </si>
  <si>
    <t xml:space="preserve">Name: </t>
  </si>
  <si>
    <t xml:space="preserve">IBAN / Kto. Nr: </t>
  </si>
  <si>
    <t>Rechtsgültige Unterschrift :</t>
  </si>
  <si>
    <t xml:space="preserve">Reglement über die Abfallbewirtschaftung des Zeba (732.22 § 16 2a) </t>
  </si>
  <si>
    <t>"An die Baukosten der Unterflur-Sammelanlagen für Hauskehricht entrichtet der Zeba einen Beitrag</t>
  </si>
  <si>
    <t>Baugruben und Erdbau inkl. Spriessung bis 3.5 m</t>
  </si>
  <si>
    <t xml:space="preserve">Unterzeichneter Verwaltungsrechtlicher Vertrag bei Anlagen auf privatem Grund </t>
  </si>
  <si>
    <t>Der Zeba erhielt vom UFC Lieferanten die Rechnung und das Abnahmeprotokoll der Säule</t>
  </si>
  <si>
    <t>Der Zeba-Beitrag ist mehrwertsteuerfrei.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</si>
</sst>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43" fontId="2" fillId="2" borderId="1" xfId="1" applyFont="1" applyFill="1" applyBorder="1"/>
    <xf numFmtId="43" fontId="2" fillId="0" borderId="1" xfId="1" applyFont="1" applyBorder="1"/>
    <xf numFmtId="0" fontId="2" fillId="2" borderId="3" xfId="0" applyFont="1" applyFill="1" applyBorder="1"/>
    <xf numFmtId="0" fontId="2" fillId="0" borderId="2" xfId="0" applyFont="1" applyBorder="1"/>
    <xf numFmtId="0" fontId="2" fillId="2" borderId="4" xfId="1" applyNumberFormat="1" applyFont="1" applyFill="1" applyBorder="1"/>
    <xf numFmtId="0" fontId="2" fillId="0" borderId="0" xfId="0" applyFont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31750</xdr:rowOff>
    </xdr:from>
    <xdr:to>
      <xdr:col>0</xdr:col>
      <xdr:colOff>1620837</xdr:colOff>
      <xdr:row>3</xdr:row>
      <xdr:rowOff>72847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ED5C2A-2092-49C3-B3C3-88515BCF0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1750"/>
          <a:ext cx="1595437" cy="660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ECAD-7B0E-4449-831A-768E0CEFA7A3}">
  <dimension ref="A7:I57"/>
  <sheetViews>
    <sheetView tabSelected="1" topLeftCell="A22" zoomScaleNormal="100" workbookViewId="0">
      <selection activeCell="A54" sqref="A54"/>
    </sheetView>
  </sheetViews>
  <sheetFormatPr baseColWidth="10" defaultColWidth="11.453125" defaultRowHeight="15.5" x14ac:dyDescent="0.35"/>
  <cols>
    <col min="1" max="1" width="64.453125" style="2" customWidth="1"/>
    <col min="2" max="2" width="16.26953125" style="2" customWidth="1"/>
    <col min="3" max="3" width="8" style="2" customWidth="1"/>
    <col min="4" max="4" width="9.54296875" style="2" customWidth="1"/>
    <col min="5" max="5" width="10.81640625" style="2" customWidth="1"/>
    <col min="6" max="6" width="9.81640625" style="2" customWidth="1"/>
    <col min="7" max="7" width="10.81640625" style="2" customWidth="1"/>
    <col min="8" max="8" width="7.7265625" style="2" customWidth="1"/>
    <col min="9" max="10" width="11.81640625" style="2" customWidth="1"/>
    <col min="11" max="16384" width="11.453125" style="2"/>
  </cols>
  <sheetData>
    <row r="7" spans="1:9" x14ac:dyDescent="0.35">
      <c r="A7" s="1" t="s">
        <v>3</v>
      </c>
    </row>
    <row r="8" spans="1:9" x14ac:dyDescent="0.35">
      <c r="A8" s="1"/>
      <c r="B8" s="3"/>
      <c r="C8" s="3"/>
      <c r="D8" s="3"/>
      <c r="E8" s="3"/>
      <c r="F8" s="3"/>
      <c r="G8" s="3"/>
      <c r="H8" s="3"/>
      <c r="I8" s="3"/>
    </row>
    <row r="9" spans="1:9" x14ac:dyDescent="0.35">
      <c r="A9" s="1"/>
      <c r="B9" s="3"/>
      <c r="C9" s="3"/>
      <c r="D9" s="3"/>
      <c r="E9" s="3"/>
      <c r="F9" s="3"/>
      <c r="G9" s="3"/>
      <c r="H9" s="3"/>
      <c r="I9" s="3"/>
    </row>
    <row r="10" spans="1:9" x14ac:dyDescent="0.35">
      <c r="A10" s="4" t="s">
        <v>7</v>
      </c>
      <c r="B10" s="3"/>
      <c r="C10" s="3"/>
      <c r="D10" s="3"/>
      <c r="E10" s="3"/>
      <c r="F10" s="3"/>
      <c r="G10" s="3"/>
      <c r="H10" s="3"/>
      <c r="I10" s="3"/>
    </row>
    <row r="11" spans="1:9" x14ac:dyDescent="0.35">
      <c r="A11" s="2" t="s">
        <v>34</v>
      </c>
      <c r="B11" s="3"/>
      <c r="C11" s="3"/>
      <c r="D11" s="3"/>
      <c r="E11" s="3"/>
      <c r="F11" s="3"/>
      <c r="G11" s="3"/>
      <c r="H11" s="3"/>
      <c r="I11" s="3"/>
    </row>
    <row r="12" spans="1:9" x14ac:dyDescent="0.35">
      <c r="A12" s="3" t="s">
        <v>35</v>
      </c>
      <c r="B12" s="3"/>
      <c r="C12" s="3"/>
      <c r="D12" s="3"/>
      <c r="E12" s="3"/>
      <c r="F12" s="3"/>
      <c r="G12" s="3"/>
      <c r="H12" s="3"/>
      <c r="I12" s="3"/>
    </row>
    <row r="13" spans="1:9" x14ac:dyDescent="0.35">
      <c r="A13" s="3" t="s">
        <v>15</v>
      </c>
    </row>
    <row r="14" spans="1:9" x14ac:dyDescent="0.35">
      <c r="A14" s="3" t="s">
        <v>6</v>
      </c>
    </row>
    <row r="15" spans="1:9" x14ac:dyDescent="0.35">
      <c r="A15" s="3" t="s">
        <v>16</v>
      </c>
    </row>
    <row r="16" spans="1:9" x14ac:dyDescent="0.35">
      <c r="A16" s="3" t="s">
        <v>17</v>
      </c>
    </row>
    <row r="18" spans="1:2" x14ac:dyDescent="0.35">
      <c r="A18" s="2" t="s">
        <v>2</v>
      </c>
    </row>
    <row r="19" spans="1:2" x14ac:dyDescent="0.35">
      <c r="A19" s="2" t="s">
        <v>4</v>
      </c>
    </row>
    <row r="20" spans="1:2" x14ac:dyDescent="0.35">
      <c r="A20" s="2" t="s">
        <v>5</v>
      </c>
    </row>
    <row r="22" spans="1:2" x14ac:dyDescent="0.35">
      <c r="A22" s="4" t="s">
        <v>29</v>
      </c>
      <c r="B22" s="5" t="s">
        <v>20</v>
      </c>
    </row>
    <row r="23" spans="1:2" x14ac:dyDescent="0.35">
      <c r="A23" s="6" t="s">
        <v>21</v>
      </c>
      <c r="B23" s="7"/>
    </row>
    <row r="24" spans="1:2" x14ac:dyDescent="0.35">
      <c r="A24" s="6" t="s">
        <v>28</v>
      </c>
      <c r="B24" s="7"/>
    </row>
    <row r="25" spans="1:2" x14ac:dyDescent="0.35">
      <c r="A25" s="6" t="s">
        <v>22</v>
      </c>
      <c r="B25" s="7"/>
    </row>
    <row r="26" spans="1:2" x14ac:dyDescent="0.35">
      <c r="A26" s="6" t="s">
        <v>36</v>
      </c>
      <c r="B26" s="7"/>
    </row>
    <row r="27" spans="1:2" x14ac:dyDescent="0.35">
      <c r="A27" s="6" t="s">
        <v>8</v>
      </c>
      <c r="B27" s="7"/>
    </row>
    <row r="28" spans="1:2" x14ac:dyDescent="0.35">
      <c r="A28" s="6" t="s">
        <v>9</v>
      </c>
      <c r="B28" s="7"/>
    </row>
    <row r="29" spans="1:2" x14ac:dyDescent="0.35">
      <c r="A29" s="6" t="s">
        <v>18</v>
      </c>
      <c r="B29" s="7"/>
    </row>
    <row r="30" spans="1:2" x14ac:dyDescent="0.35">
      <c r="A30" s="6" t="s">
        <v>23</v>
      </c>
      <c r="B30" s="7"/>
    </row>
    <row r="31" spans="1:2" x14ac:dyDescent="0.35">
      <c r="A31" s="6" t="s">
        <v>10</v>
      </c>
      <c r="B31" s="7"/>
    </row>
    <row r="32" spans="1:2" x14ac:dyDescent="0.35">
      <c r="A32" s="6" t="s">
        <v>11</v>
      </c>
      <c r="B32" s="7"/>
    </row>
    <row r="33" spans="1:2" x14ac:dyDescent="0.35">
      <c r="A33" s="6" t="s">
        <v>19</v>
      </c>
      <c r="B33" s="8">
        <f>SUM(B23:B32)*7.7%</f>
        <v>0</v>
      </c>
    </row>
    <row r="34" spans="1:2" x14ac:dyDescent="0.35">
      <c r="A34" s="6" t="s">
        <v>13</v>
      </c>
      <c r="B34" s="8">
        <f>B33+SUM(B23:B32)</f>
        <v>0</v>
      </c>
    </row>
    <row r="35" spans="1:2" x14ac:dyDescent="0.35">
      <c r="A35" s="6" t="s">
        <v>12</v>
      </c>
      <c r="B35" s="9"/>
    </row>
    <row r="36" spans="1:2" ht="16" thickBot="1" x14ac:dyDescent="0.4">
      <c r="A36" s="10" t="s">
        <v>14</v>
      </c>
      <c r="B36" s="11" t="e">
        <f>B34/B35</f>
        <v>#DIV/0!</v>
      </c>
    </row>
    <row r="37" spans="1:2" ht="16" thickTop="1" x14ac:dyDescent="0.35">
      <c r="B37" s="12"/>
    </row>
    <row r="38" spans="1:2" x14ac:dyDescent="0.35">
      <c r="A38" s="2" t="s">
        <v>0</v>
      </c>
      <c r="B38" s="12"/>
    </row>
    <row r="39" spans="1:2" x14ac:dyDescent="0.35">
      <c r="A39" s="2" t="s">
        <v>1</v>
      </c>
    </row>
    <row r="40" spans="1:2" x14ac:dyDescent="0.35">
      <c r="A40" s="2" t="s">
        <v>30</v>
      </c>
    </row>
    <row r="41" spans="1:2" x14ac:dyDescent="0.35">
      <c r="A41" s="2" t="s">
        <v>31</v>
      </c>
    </row>
    <row r="42" spans="1:2" x14ac:dyDescent="0.35">
      <c r="A42" s="2" t="s">
        <v>32</v>
      </c>
    </row>
    <row r="45" spans="1:2" x14ac:dyDescent="0.35">
      <c r="A45" s="2" t="s">
        <v>33</v>
      </c>
    </row>
    <row r="48" spans="1:2" x14ac:dyDescent="0.35">
      <c r="A48" s="2" t="s">
        <v>24</v>
      </c>
    </row>
    <row r="49" spans="1:1" x14ac:dyDescent="0.35">
      <c r="A49" s="2" t="s">
        <v>37</v>
      </c>
    </row>
    <row r="50" spans="1:1" x14ac:dyDescent="0.35">
      <c r="A50" s="2" t="s">
        <v>38</v>
      </c>
    </row>
    <row r="51" spans="1:1" x14ac:dyDescent="0.35">
      <c r="A51" s="2" t="s">
        <v>27</v>
      </c>
    </row>
    <row r="53" spans="1:1" x14ac:dyDescent="0.35">
      <c r="A53" s="2" t="s">
        <v>39</v>
      </c>
    </row>
    <row r="55" spans="1:1" x14ac:dyDescent="0.35">
      <c r="A55" s="2" t="s">
        <v>25</v>
      </c>
    </row>
    <row r="57" spans="1:1" x14ac:dyDescent="0.35">
      <c r="A57" s="2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 xml:space="preserve">&amp;LZEBA Cham&amp;CUFC Standort&amp;RGemeinde 
</oddHeader>
    <oddFooter>&amp;C&amp;F&amp;R&amp;P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E9ADC8CF55C45848233B43BD9B0C7" ma:contentTypeVersion="12" ma:contentTypeDescription="Ein neues Dokument erstellen." ma:contentTypeScope="" ma:versionID="122945670d3c6f243a52e4f8e0f12a38">
  <xsd:schema xmlns:xsd="http://www.w3.org/2001/XMLSchema" xmlns:xs="http://www.w3.org/2001/XMLSchema" xmlns:p="http://schemas.microsoft.com/office/2006/metadata/properties" xmlns:ns2="61f3bead-f7e2-458b-9339-424f680eb1a1" xmlns:ns3="386f5344-4333-40e5-8b4c-9fb6a5f9a863" targetNamespace="http://schemas.microsoft.com/office/2006/metadata/properties" ma:root="true" ma:fieldsID="28dac4c57b5106ca01c22ed913b66162" ns2:_="" ns3:_="">
    <xsd:import namespace="61f3bead-f7e2-458b-9339-424f680eb1a1"/>
    <xsd:import namespace="386f5344-4333-40e5-8b4c-9fb6a5f9a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3bead-f7e2-458b-9339-424f680e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f5344-4333-40e5-8b4c-9fb6a5f9a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526AA-128C-4B01-994C-9FE147BE1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3bead-f7e2-458b-9339-424f680eb1a1"/>
    <ds:schemaRef ds:uri="386f5344-4333-40e5-8b4c-9fb6a5f9a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888BC-27B1-4EA0-85AF-DB5EB89994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EC7AEB-5C55-4E35-9D31-AA20A7074E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Gesuch UFC Beitrag </vt:lpstr>
      <vt:lpstr>'Gesuch UFC Beitrag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Ulrich Schwarzenbach</dc:creator>
  <cp:lastModifiedBy>Ursula Herzog</cp:lastModifiedBy>
  <cp:lastPrinted>2021-05-17T14:48:25Z</cp:lastPrinted>
  <dcterms:created xsi:type="dcterms:W3CDTF">2018-08-07T11:35:03Z</dcterms:created>
  <dcterms:modified xsi:type="dcterms:W3CDTF">2021-05-17T15:22:00Z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0x010100C4AE9ADC8CF55C45848233B43BD9B0C7</vt:lpwstr>
  </property>
  <property fmtid="{D5CDD505-2E9C-101B-9397-08002B2CF9AE}" pid="3" name="Order">
    <vt:r8>752600</vt:r8>
  </property>
</Properties>
</file>